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<sst xmlns="http://schemas.openxmlformats.org/spreadsheetml/2006/main" count="88" uniqueCount="62">
  <si>
    <t>Laundromat Pre-Analysis Scorecard</t>
  </si>
  <si>
    <t>Fill in the yellow boxes with the scores outlined below</t>
  </si>
  <si>
    <t>Points</t>
  </si>
  <si>
    <t>Population</t>
  </si>
  <si>
    <t>1 point</t>
  </si>
  <si>
    <t>15,000 people within 1 square mile</t>
  </si>
  <si>
    <t>2 pt</t>
  </si>
  <si>
    <t>20,000 people within 1 square mile</t>
  </si>
  <si>
    <t>3 pt</t>
  </si>
  <si>
    <t>35,000 people within 1 square mile</t>
  </si>
  <si>
    <t>Parking</t>
  </si>
  <si>
    <t>5-1 ratio washing machines to parking spaces</t>
  </si>
  <si>
    <t>3-1 ratio washing machines to parking spaces</t>
  </si>
  <si>
    <t>1-1 ratio washing machines to parking spaces</t>
  </si>
  <si>
    <t>Pvisibility</t>
  </si>
  <si>
    <t>Signage can be seen from the street</t>
  </si>
  <si>
    <t>Signage &amp; storefront seen from the street</t>
  </si>
  <si>
    <t>Marquee sign, storefront, and windows looking into store can be seen from street</t>
  </si>
  <si>
    <t>Size for Budget</t>
  </si>
  <si>
    <t>Pro forma at 3 turns gives you 15% ROI</t>
  </si>
  <si>
    <t>Pro forma at 3 turns gives you 20% ROI</t>
  </si>
  <si>
    <t>Pro forma at 3 turns gives you 30% ROI</t>
  </si>
  <si>
    <t>Competitor Locations</t>
  </si>
  <si>
    <t>4+ stores within 1 mile</t>
  </si>
  <si>
    <t>2-3 stores within 1 mile</t>
  </si>
  <si>
    <t>0-1 store within 1 mile</t>
  </si>
  <si>
    <r>
      <t xml:space="preserve">New Laundromat Construction within 2 miles </t>
    </r>
    <r>
      <rPr>
        <sz val="9.0"/>
      </rPr>
      <t>(</t>
    </r>
    <r>
      <rPr/>
      <t>currently or within 1 year)</t>
    </r>
  </si>
  <si>
    <t>0 Points</t>
  </si>
  <si>
    <t>Yes</t>
  </si>
  <si>
    <t>No</t>
  </si>
  <si>
    <r>
      <t xml:space="preserve">Visual Condition of Store </t>
    </r>
    <r>
      <rPr/>
      <t>(machines, floors, folding tables, paint, etc.)</t>
    </r>
  </si>
  <si>
    <t>Can visually see major problems (leaks, cracks, broken machines, etc.)</t>
  </si>
  <si>
    <t>Store needs some upgrading but nothing major (new paint, thorough cleaning, minor fixes, etc.)</t>
  </si>
  <si>
    <t>Store looks to be in good shape</t>
  </si>
  <si>
    <t>Machine Mix</t>
  </si>
  <si>
    <t>Mostly top loaders, some larger washers</t>
  </si>
  <si>
    <t>25%-40% top loaders, with &gt;15% 40lb+ washers, 1.5 ratio washers to dryers</t>
  </si>
  <si>
    <t>&gt;35% 40lb+ washers, 1.1 ratio washers to dryers</t>
  </si>
  <si>
    <t>Multiple Streams of Income</t>
  </si>
  <si>
    <t>Can add up to $50/month income</t>
  </si>
  <si>
    <t>Can add up to $150/month income</t>
  </si>
  <si>
    <t>Can add &gt;$150/month income</t>
  </si>
  <si>
    <t>Vend Price Comparison</t>
  </si>
  <si>
    <t>Vend prices currently equal to competitors</t>
  </si>
  <si>
    <t>Vend prices can be immediately increased</t>
  </si>
  <si>
    <r>
      <t xml:space="preserve">Value Add Opportunities </t>
    </r>
    <r>
      <rPr>
        <sz val="9.0"/>
      </rPr>
      <t>(see</t>
    </r>
    <r>
      <t xml:space="preserve"> </t>
    </r>
    <r>
      <rPr>
        <sz val="9.0"/>
      </rPr>
      <t>Value Add Checklist)</t>
    </r>
  </si>
  <si>
    <t>0 points</t>
  </si>
  <si>
    <t>No value adds</t>
  </si>
  <si>
    <t>1 pt</t>
  </si>
  <si>
    <t>Can add value in 1 area</t>
  </si>
  <si>
    <t>Can add value in 2 areas</t>
  </si>
  <si>
    <t>Can add value in 3+ areas</t>
  </si>
  <si>
    <t>TOTAL</t>
  </si>
  <si>
    <t>26-33- Good potential</t>
  </si>
  <si>
    <t>20-25- Worth further review</t>
  </si>
  <si>
    <t>&lt;20- Look for another laundromat to analyze</t>
  </si>
  <si>
    <t>*This will vary based on your location. Urban, rural, large cities, and small towns will have different standards.</t>
  </si>
  <si>
    <t>**Higher density locations can tolerate more laundromats than lower density locations, but these numbers should give a general idea.</t>
  </si>
  <si>
    <t>***Adjust the numbers to align with your goals. I.e. If your goal is to find a fixer then it may be desirable to find a laundromat with problems to be fixed.</t>
  </si>
  <si>
    <t>****Consider the population you will be serving when considering machine mix.</t>
  </si>
  <si>
    <t>*****Give your best guess on income increase, this is just a pre-analysis.</t>
  </si>
  <si>
    <r>
      <t xml:space="preserve">Copyright © 2020 </t>
    </r>
    <r>
      <rPr>
        <color rgb="FF1155CC"/>
        <u/>
      </rPr>
      <t>LaundromatResource.com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</si>
</sst>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4.0"/>
    </font>
    <font>
      <sz val="12.0"/>
    </font>
    <font/>
    <font>
      <b/>
    </font>
    <font>
      <b/>
      <sz val="12.0"/>
    </font>
    <font>
      <sz val="12.0"/>
      <color rgb="FF666666"/>
      <name val="Arial"/>
    </font>
    <font>
      <i/>
      <sz val="12.0"/>
      <color rgb="FF666666"/>
      <name val="Arial"/>
    </font>
    <font>
      <sz val="10.0"/>
      <color rgb="FF666666"/>
      <name val="Arial"/>
    </font>
    <font>
      <u/>
      <sz val="10.0"/>
      <color rgb="FF666666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CFFD5"/>
        <bgColor rgb="FFFCFFD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 shrinkToFit="0" wrapText="1"/>
    </xf>
    <xf borderId="0" fillId="2" fontId="3" numFmtId="0" xfId="0" applyFill="1" applyFont="1"/>
    <xf borderId="0" fillId="0" fontId="2" numFmtId="0" xfId="0" applyAlignment="1" applyFont="1">
      <alignment horizontal="right" readingOrder="0" shrinkToFit="0" wrapText="1"/>
    </xf>
    <xf borderId="0" fillId="0" fontId="3" numFmtId="0" xfId="0" applyAlignment="1" applyFont="1">
      <alignment readingOrder="0" shrinkToFit="0" wrapText="1"/>
    </xf>
    <xf borderId="0" fillId="3" fontId="3" numFmtId="0" xfId="0" applyFill="1" applyFont="1"/>
    <xf borderId="0" fillId="0" fontId="3" numFmtId="0" xfId="0" applyAlignment="1" applyFont="1">
      <alignment horizontal="right" readingOrder="0" shrinkToFit="0" wrapText="1"/>
    </xf>
    <xf borderId="0" fillId="4" fontId="6" numFmtId="0" xfId="0" applyAlignment="1" applyFill="1" applyFont="1">
      <alignment readingOrder="0" shrinkToFit="0" wrapText="1"/>
    </xf>
    <xf borderId="0" fillId="4" fontId="7" numFmtId="0" xfId="0" applyAlignment="1" applyFont="1">
      <alignment readingOrder="0"/>
    </xf>
    <xf borderId="0" fillId="4" fontId="8" numFmtId="0" xfId="0" applyAlignment="1" applyFont="1">
      <alignment readingOrder="0" shrinkToFit="0" wrapText="1"/>
    </xf>
    <xf borderId="0" fillId="4" fontId="9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laundromatresourc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8.71"/>
    <col customWidth="1" min="2" max="2" width="66.0"/>
    <col customWidth="1" min="3" max="3" width="16.14"/>
  </cols>
  <sheetData>
    <row r="1">
      <c r="A1" s="1" t="s">
        <v>0</v>
      </c>
    </row>
    <row r="2">
      <c r="A2" s="2" t="s">
        <v>1</v>
      </c>
    </row>
    <row r="3">
      <c r="A3" s="2"/>
      <c r="B3" s="2"/>
      <c r="C3" s="2"/>
    </row>
    <row r="4">
      <c r="A4" s="3"/>
      <c r="B4" s="3"/>
      <c r="C4" s="4" t="s">
        <v>2</v>
      </c>
    </row>
    <row r="5">
      <c r="A5" s="5" t="s">
        <v>3</v>
      </c>
      <c r="B5" s="3"/>
      <c r="C5" s="6"/>
    </row>
    <row r="6">
      <c r="A6" s="7" t="s">
        <v>4</v>
      </c>
      <c r="B6" s="8" t="s">
        <v>5</v>
      </c>
      <c r="C6" s="9"/>
    </row>
    <row r="7">
      <c r="A7" s="10" t="s">
        <v>6</v>
      </c>
      <c r="B7" s="8" t="s">
        <v>7</v>
      </c>
      <c r="C7" s="9"/>
    </row>
    <row r="8">
      <c r="A8" s="10" t="s">
        <v>8</v>
      </c>
      <c r="B8" s="8" t="s">
        <v>9</v>
      </c>
      <c r="C8" s="9"/>
    </row>
    <row r="9">
      <c r="A9" s="5" t="s">
        <v>10</v>
      </c>
      <c r="B9" s="3"/>
      <c r="C9" s="6"/>
    </row>
    <row r="10">
      <c r="A10" s="7" t="s">
        <v>4</v>
      </c>
      <c r="B10" s="11" t="s">
        <v>11</v>
      </c>
      <c r="C10" s="9"/>
    </row>
    <row r="11">
      <c r="A11" s="10" t="s">
        <v>6</v>
      </c>
      <c r="B11" s="11" t="s">
        <v>12</v>
      </c>
      <c r="C11" s="9"/>
    </row>
    <row r="12">
      <c r="A12" s="10" t="s">
        <v>8</v>
      </c>
      <c r="B12" s="11" t="s">
        <v>13</v>
      </c>
      <c r="C12" s="9"/>
    </row>
    <row r="13">
      <c r="A13" s="5" t="s">
        <v>14</v>
      </c>
      <c r="B13" s="3"/>
      <c r="C13" s="6"/>
    </row>
    <row r="14">
      <c r="A14" s="7" t="s">
        <v>4</v>
      </c>
      <c r="B14" s="11" t="s">
        <v>15</v>
      </c>
      <c r="C14" s="9"/>
    </row>
    <row r="15">
      <c r="A15" s="10" t="s">
        <v>6</v>
      </c>
      <c r="B15" s="11" t="s">
        <v>16</v>
      </c>
      <c r="C15" s="9"/>
    </row>
    <row r="16">
      <c r="A16" s="10" t="s">
        <v>8</v>
      </c>
      <c r="B16" s="11" t="s">
        <v>17</v>
      </c>
      <c r="C16" s="9"/>
    </row>
    <row r="17">
      <c r="A17" s="5" t="s">
        <v>18</v>
      </c>
      <c r="B17" s="3"/>
      <c r="C17" s="6"/>
    </row>
    <row r="18">
      <c r="A18" s="7" t="s">
        <v>4</v>
      </c>
      <c r="B18" s="11" t="s">
        <v>19</v>
      </c>
      <c r="C18" s="9"/>
    </row>
    <row r="19">
      <c r="A19" s="10" t="s">
        <v>6</v>
      </c>
      <c r="B19" s="11" t="s">
        <v>20</v>
      </c>
      <c r="C19" s="9"/>
    </row>
    <row r="20">
      <c r="A20" s="10" t="s">
        <v>8</v>
      </c>
      <c r="B20" s="11" t="s">
        <v>21</v>
      </c>
      <c r="C20" s="9"/>
    </row>
    <row r="21">
      <c r="A21" s="5" t="s">
        <v>22</v>
      </c>
      <c r="B21" s="3"/>
      <c r="C21" s="6"/>
    </row>
    <row r="22">
      <c r="A22" s="7" t="s">
        <v>4</v>
      </c>
      <c r="B22" s="11" t="s">
        <v>23</v>
      </c>
      <c r="C22" s="9"/>
    </row>
    <row r="23">
      <c r="A23" s="10" t="s">
        <v>6</v>
      </c>
      <c r="B23" s="11" t="s">
        <v>24</v>
      </c>
      <c r="C23" s="9"/>
    </row>
    <row r="24">
      <c r="A24" s="10" t="s">
        <v>8</v>
      </c>
      <c r="B24" s="11" t="s">
        <v>25</v>
      </c>
      <c r="C24" s="9"/>
    </row>
    <row r="25">
      <c r="A25" s="5" t="s">
        <v>26</v>
      </c>
      <c r="B25" s="3"/>
      <c r="C25" s="6"/>
    </row>
    <row r="26">
      <c r="A26" s="10" t="s">
        <v>27</v>
      </c>
      <c r="B26" s="8" t="s">
        <v>28</v>
      </c>
      <c r="C26" s="9"/>
    </row>
    <row r="27">
      <c r="A27" s="10" t="s">
        <v>8</v>
      </c>
      <c r="B27" s="8" t="s">
        <v>29</v>
      </c>
      <c r="C27" s="9"/>
    </row>
    <row r="28">
      <c r="A28" s="5" t="s">
        <v>30</v>
      </c>
      <c r="B28" s="3"/>
      <c r="C28" s="6"/>
    </row>
    <row r="29">
      <c r="A29" s="7" t="s">
        <v>4</v>
      </c>
      <c r="B29" s="8" t="s">
        <v>31</v>
      </c>
      <c r="C29" s="9"/>
    </row>
    <row r="30">
      <c r="A30" s="10" t="s">
        <v>6</v>
      </c>
      <c r="B30" s="11" t="s">
        <v>32</v>
      </c>
      <c r="C30" s="9"/>
    </row>
    <row r="31">
      <c r="A31" s="10" t="s">
        <v>8</v>
      </c>
      <c r="B31" s="11" t="s">
        <v>33</v>
      </c>
      <c r="C31" s="9"/>
    </row>
    <row r="32">
      <c r="A32" s="5" t="s">
        <v>34</v>
      </c>
      <c r="B32" s="3"/>
      <c r="C32" s="6"/>
    </row>
    <row r="33">
      <c r="A33" s="7" t="s">
        <v>4</v>
      </c>
      <c r="B33" s="11" t="s">
        <v>35</v>
      </c>
      <c r="C33" s="9"/>
    </row>
    <row r="34">
      <c r="A34" s="10" t="s">
        <v>6</v>
      </c>
      <c r="B34" s="11" t="s">
        <v>36</v>
      </c>
      <c r="C34" s="9"/>
    </row>
    <row r="35">
      <c r="A35" s="10" t="s">
        <v>8</v>
      </c>
      <c r="B35" s="11" t="s">
        <v>37</v>
      </c>
      <c r="C35" s="9"/>
    </row>
    <row r="36">
      <c r="A36" s="5" t="s">
        <v>38</v>
      </c>
      <c r="B36" s="3"/>
      <c r="C36" s="6"/>
    </row>
    <row r="37">
      <c r="A37" s="7" t="s">
        <v>4</v>
      </c>
      <c r="B37" s="11" t="s">
        <v>39</v>
      </c>
      <c r="C37" s="9"/>
    </row>
    <row r="38">
      <c r="A38" s="10" t="s">
        <v>6</v>
      </c>
      <c r="B38" s="11" t="s">
        <v>40</v>
      </c>
      <c r="C38" s="9"/>
    </row>
    <row r="39">
      <c r="A39" s="10" t="s">
        <v>8</v>
      </c>
      <c r="B39" s="8" t="s">
        <v>41</v>
      </c>
      <c r="C39" s="9"/>
    </row>
    <row r="40">
      <c r="A40" s="5" t="s">
        <v>42</v>
      </c>
      <c r="B40" s="3"/>
      <c r="C40" s="6"/>
    </row>
    <row r="41">
      <c r="A41" s="7" t="s">
        <v>4</v>
      </c>
      <c r="B41" s="11" t="s">
        <v>43</v>
      </c>
      <c r="C41" s="9"/>
    </row>
    <row r="42">
      <c r="A42" s="10" t="s">
        <v>8</v>
      </c>
      <c r="B42" s="11" t="s">
        <v>44</v>
      </c>
      <c r="C42" s="9"/>
    </row>
    <row r="43">
      <c r="A43" s="5" t="s">
        <v>45</v>
      </c>
      <c r="B43" s="3"/>
      <c r="C43" s="6"/>
    </row>
    <row r="44">
      <c r="A44" s="7" t="s">
        <v>46</v>
      </c>
      <c r="B44" s="11" t="s">
        <v>47</v>
      </c>
      <c r="C44" s="9"/>
    </row>
    <row r="45">
      <c r="A45" s="7" t="s">
        <v>48</v>
      </c>
      <c r="B45" s="11" t="s">
        <v>49</v>
      </c>
      <c r="C45" s="9"/>
    </row>
    <row r="46">
      <c r="A46" s="10" t="s">
        <v>6</v>
      </c>
      <c r="B46" s="11" t="s">
        <v>50</v>
      </c>
      <c r="C46" s="9"/>
    </row>
    <row r="47">
      <c r="A47" s="10" t="s">
        <v>8</v>
      </c>
      <c r="B47" s="11" t="s">
        <v>51</v>
      </c>
      <c r="C47" s="9"/>
    </row>
    <row r="48">
      <c r="A48" s="3"/>
      <c r="B48" s="3"/>
    </row>
    <row r="49">
      <c r="A49" s="1" t="s">
        <v>52</v>
      </c>
      <c r="B49" s="3"/>
      <c r="C49">
        <f>sum(C5,C9,C13,C17,C21,C25,C28,C32,C36,C40,C43)</f>
        <v>0</v>
      </c>
    </row>
    <row r="50">
      <c r="A50" s="3"/>
      <c r="B50" s="3"/>
    </row>
    <row r="51">
      <c r="A51" s="12" t="s">
        <v>53</v>
      </c>
    </row>
    <row r="52">
      <c r="A52" s="12" t="s">
        <v>54</v>
      </c>
    </row>
    <row r="53">
      <c r="A53" s="12" t="s">
        <v>55</v>
      </c>
    </row>
    <row r="54">
      <c r="B54" s="3"/>
    </row>
    <row r="55">
      <c r="A55" s="13" t="s">
        <v>56</v>
      </c>
    </row>
    <row r="56">
      <c r="A56" s="13" t="s">
        <v>57</v>
      </c>
    </row>
    <row r="57">
      <c r="A57" s="13" t="s">
        <v>58</v>
      </c>
    </row>
    <row r="58">
      <c r="A58" s="13" t="s">
        <v>59</v>
      </c>
    </row>
    <row r="59">
      <c r="A59" s="13" t="s">
        <v>60</v>
      </c>
    </row>
    <row r="60">
      <c r="A60" s="13"/>
      <c r="B60" s="13"/>
      <c r="C60" s="13"/>
    </row>
    <row r="61">
      <c r="A61" s="14" t="s">
        <v>61</v>
      </c>
    </row>
  </sheetData>
  <mergeCells count="11">
    <mergeCell ref="A51:B51"/>
    <mergeCell ref="A2:C2"/>
    <mergeCell ref="A1:C1"/>
    <mergeCell ref="A58:C58"/>
    <mergeCell ref="A59:C59"/>
    <mergeCell ref="A52:B52"/>
    <mergeCell ref="A53:B53"/>
    <mergeCell ref="A55:C55"/>
    <mergeCell ref="A56:C56"/>
    <mergeCell ref="A57:C57"/>
    <mergeCell ref="A61:C61"/>
  </mergeCells>
  <hyperlinks>
    <hyperlink r:id="rId1" ref="A61"/>
  </hyperlinks>
  <drawing r:id="rId2"/>
</worksheet>
</file>